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115" windowHeight="92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<sst xmlns="http://schemas.openxmlformats.org/spreadsheetml/2006/main" count="37" uniqueCount="30">
  <si>
    <t>Смесь № 3</t>
  </si>
  <si>
    <t>Акаев Иван 2005, Алейниченко Никита 2008, 
Евсеева Екатерина 2008, Грачев Илья 2004</t>
  </si>
  <si>
    <t>в/к</t>
  </si>
  <si>
    <t>Чайники</t>
  </si>
  <si>
    <t>Селиванов Иван 2008, Варданян Сергей 2003, 
Петросян Арам 2001, Евсеев Иван 2003</t>
  </si>
  <si>
    <t>Луневские Skiндеры</t>
  </si>
  <si>
    <t>Кимаковский Валентин 2003, Шаталов Даниил 2003, 
Гусев Артем 2001, Гулинский Кирилл 2001</t>
  </si>
  <si>
    <t>Спортклуб Лунево</t>
  </si>
  <si>
    <t>Лейкин Даниил 2005, Озарейчук Александр 2004, 
Докторов Владимир 2002, Золкин Павел 2002</t>
  </si>
  <si>
    <t>Лопухи</t>
  </si>
  <si>
    <t>Грачев Илья 2004, Пасхин Александр 2003, 
Воронцов Дмитрий 2001, Шилов Павел 2000</t>
  </si>
  <si>
    <t>Побратски</t>
  </si>
  <si>
    <t>Рыбников Иван 2003, Хромов Дмитрий 2002, 
Симонов Ярослав 2001, Изусин Андрей 2000</t>
  </si>
  <si>
    <t>Дрим Тим</t>
  </si>
  <si>
    <t>Жданов Елисей 2003, Морозов Василий 2002, 
Климович Михаил 2001, Деревягин Максим 2000</t>
  </si>
  <si>
    <t>Отставание</t>
  </si>
  <si>
    <t>Команда</t>
  </si>
  <si>
    <t>Время</t>
  </si>
  <si>
    <t>Ст. N</t>
  </si>
  <si>
    <t>Фамилия, имя</t>
  </si>
  <si>
    <t>Место</t>
  </si>
  <si>
    <t>ID</t>
  </si>
  <si>
    <t>ГРУППА   "М"  (Абсолютный зачет)  500x750x1000x1500</t>
  </si>
  <si>
    <t>Девчата</t>
  </si>
  <si>
    <t>Шпак Надя 2008, Пастушенко Ольга 2005, 
Шпак Софья 2001, Пастушенко Александра 2000</t>
  </si>
  <si>
    <t>Лыжники Лунево</t>
  </si>
  <si>
    <t>Селиванова Софья 2006, Ремзина Маша 2004, 
Лапунова Анастасия 2003, Минаева Ирина 2003</t>
  </si>
  <si>
    <t>Ласточки</t>
  </si>
  <si>
    <t>Никишкина Анна 2004, Самойлова Анастасия 2003, 
Евдокимова Дарья 2001, Сорокина Анастасия 2000</t>
  </si>
  <si>
    <t>ГРУППА   "Д"  (Абсолютный зачет)  500x750x1000x1500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</si>
</sst>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.0"/>
    <numFmt numFmtId="165" formatCode="\+h:mm:ss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" fontId="1" fillId="0" borderId="0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1" fontId="3" fillId="0" borderId="0" xfId="0" applyNumberFormat="1" applyFont="1" applyFill="1" applyBorder="1" applyAlignment="1">
      <alignment horizontal="left" wrapText="1"/>
    </xf>
    <xf numFmtId="1" fontId="2" fillId="0" borderId="0" xfId="0" applyNumberFormat="1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left" wrapText="1"/>
    </xf>
    <xf numFmtId="1" fontId="1" fillId="0" borderId="0" xfId="0" applyNumberFormat="1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center" wrapText="1"/>
    </xf>
    <xf numFmtId="165" fontId="1" fillId="0" borderId="0" xfId="0" applyNumberFormat="1" applyFont="1" applyFill="1" applyBorder="1" applyAlignment="1">
      <alignment wrapText="1"/>
    </xf>
    <xf numFmtId="164" fontId="1" fillId="0" borderId="0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wrapText="1"/>
    </xf>
    <xf numFmtId="165" fontId="1" fillId="0" borderId="0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G9" sqref="G9"/>
    </sheetView>
  </sheetViews>
  <sheetFormatPr defaultColWidth="8.28515625" defaultRowHeight="29.25" customHeight="1" x14ac:dyDescent="0.25"/>
  <cols>
    <col min="1" max="11" width="8.28515625" style="2"/>
  </cols>
  <sheetData>
    <row r="1" spans="1:11" ht="13.5" customHeight="1" x14ac:dyDescent="0.25"/>
    <row r="2" spans="1:11" ht="14.2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8.75" customHeight="1" x14ac:dyDescent="0.25">
      <c r="A3" s="4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29.25" customHeight="1" x14ac:dyDescent="0.25">
      <c r="A4" s="5" t="s">
        <v>21</v>
      </c>
      <c r="B4" s="6" t="s">
        <v>20</v>
      </c>
      <c r="C4" s="5" t="s">
        <v>19</v>
      </c>
      <c r="D4" s="5" t="s">
        <v>18</v>
      </c>
      <c r="E4" s="5" t="s">
        <v>17</v>
      </c>
      <c r="F4" s="5" t="s">
        <v>16</v>
      </c>
      <c r="G4" s="5" t="s">
        <v>15</v>
      </c>
      <c r="H4" s="5">
        <v>1</v>
      </c>
      <c r="I4" s="5">
        <v>2</v>
      </c>
      <c r="J4" s="5">
        <v>3</v>
      </c>
      <c r="K4" s="5">
        <v>4</v>
      </c>
    </row>
    <row r="5" spans="1:11" ht="29.25" customHeight="1" x14ac:dyDescent="0.25">
      <c r="A5" s="1">
        <v>0</v>
      </c>
      <c r="B5" s="7">
        <v>1</v>
      </c>
      <c r="C5" s="1" t="s">
        <v>28</v>
      </c>
      <c r="D5" s="1">
        <v>11</v>
      </c>
      <c r="E5" s="8">
        <v>1.5853762626647949E-2</v>
      </c>
      <c r="F5" s="1" t="s">
        <v>27</v>
      </c>
      <c r="G5" s="9"/>
      <c r="H5" s="10">
        <v>1.5543103218078613E-3</v>
      </c>
      <c r="I5" s="10">
        <v>3.0441880226135254E-3</v>
      </c>
      <c r="J5" s="11">
        <v>5.6783556938171387E-3</v>
      </c>
      <c r="K5" s="10">
        <v>5.5769085884094238E-3</v>
      </c>
    </row>
    <row r="6" spans="1:11" ht="29.25" customHeight="1" x14ac:dyDescent="0.25">
      <c r="A6" s="1">
        <v>0</v>
      </c>
      <c r="B6" s="7">
        <v>2</v>
      </c>
      <c r="C6" s="1" t="s">
        <v>26</v>
      </c>
      <c r="D6" s="1">
        <v>6</v>
      </c>
      <c r="E6" s="8">
        <v>2.4949491024017334E-2</v>
      </c>
      <c r="F6" s="1" t="s">
        <v>25</v>
      </c>
      <c r="G6" s="9">
        <v>9.0957283973693848E-3</v>
      </c>
      <c r="H6" s="10">
        <v>3.4843087196350098E-3</v>
      </c>
      <c r="I6" s="10">
        <v>6.3024759292602539E-3</v>
      </c>
      <c r="J6" s="11">
        <v>7.8366994857788086E-3</v>
      </c>
      <c r="K6" s="10">
        <v>7.3260068893432617E-3</v>
      </c>
    </row>
    <row r="7" spans="1:11" ht="29.25" customHeight="1" x14ac:dyDescent="0.25">
      <c r="A7" s="1">
        <v>0</v>
      </c>
      <c r="B7" s="7">
        <v>3</v>
      </c>
      <c r="C7" s="1" t="s">
        <v>24</v>
      </c>
      <c r="D7" s="1">
        <v>17</v>
      </c>
      <c r="E7" s="8">
        <v>3.7024532953898182E-2</v>
      </c>
      <c r="F7" s="1" t="s">
        <v>23</v>
      </c>
      <c r="G7" s="9">
        <v>2.1170770327250232E-2</v>
      </c>
      <c r="H7" s="10">
        <v>5.0209760665893555E-3</v>
      </c>
      <c r="I7" s="10">
        <v>7.5357556343078613E-3</v>
      </c>
      <c r="J7" s="11">
        <v>1.6440808773040771E-2</v>
      </c>
      <c r="K7" s="10">
        <v>8.0269924799601933E-3</v>
      </c>
    </row>
    <row r="8" spans="1:11" ht="29.25" customHeight="1" x14ac:dyDescent="0.25">
      <c r="A8" s="4" t="s">
        <v>22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29.25" customHeight="1" x14ac:dyDescent="0.25">
      <c r="A9" s="5" t="s">
        <v>21</v>
      </c>
      <c r="B9" s="6" t="s">
        <v>20</v>
      </c>
      <c r="C9" s="5" t="s">
        <v>19</v>
      </c>
      <c r="D9" s="5" t="s">
        <v>18</v>
      </c>
      <c r="E9" s="5" t="s">
        <v>17</v>
      </c>
      <c r="F9" s="5" t="s">
        <v>16</v>
      </c>
      <c r="G9" s="5" t="s">
        <v>15</v>
      </c>
      <c r="H9" s="5">
        <v>1</v>
      </c>
      <c r="I9" s="5">
        <v>2</v>
      </c>
      <c r="J9" s="5">
        <v>3</v>
      </c>
      <c r="K9" s="5">
        <v>4</v>
      </c>
    </row>
    <row r="10" spans="1:11" ht="29.25" customHeight="1" x14ac:dyDescent="0.25">
      <c r="A10" s="1">
        <v>0</v>
      </c>
      <c r="B10" s="7">
        <v>1</v>
      </c>
      <c r="C10" s="1" t="s">
        <v>14</v>
      </c>
      <c r="D10" s="1">
        <v>12</v>
      </c>
      <c r="E10" s="8">
        <v>1.2946486473083496E-2</v>
      </c>
      <c r="F10" s="1" t="s">
        <v>13</v>
      </c>
      <c r="G10" s="9"/>
      <c r="H10" s="10">
        <v>1.3333559036254883E-3</v>
      </c>
      <c r="I10" s="10">
        <v>2.8285980224609375E-3</v>
      </c>
      <c r="J10" s="11">
        <v>4.1610598564147949E-3</v>
      </c>
      <c r="K10" s="10">
        <v>4.6234726905822754E-3</v>
      </c>
    </row>
    <row r="11" spans="1:11" ht="29.25" customHeight="1" x14ac:dyDescent="0.25">
      <c r="A11" s="1">
        <v>0</v>
      </c>
      <c r="B11" s="7">
        <v>2</v>
      </c>
      <c r="C11" s="1" t="s">
        <v>12</v>
      </c>
      <c r="D11" s="1">
        <v>7</v>
      </c>
      <c r="E11" s="8">
        <v>1.3193309307098389E-2</v>
      </c>
      <c r="F11" s="1" t="s">
        <v>11</v>
      </c>
      <c r="G11" s="9">
        <v>2.4682283401489258E-4</v>
      </c>
      <c r="H11" s="10">
        <v>1.327216625213623E-3</v>
      </c>
      <c r="I11" s="10">
        <v>2.6750564575195313E-3</v>
      </c>
      <c r="J11" s="11">
        <v>4.3292045593261719E-3</v>
      </c>
      <c r="K11" s="10">
        <v>4.8618316650390625E-3</v>
      </c>
    </row>
    <row r="12" spans="1:11" ht="29.25" customHeight="1" x14ac:dyDescent="0.25">
      <c r="A12" s="1">
        <v>0</v>
      </c>
      <c r="B12" s="7">
        <v>3</v>
      </c>
      <c r="C12" s="1" t="s">
        <v>10</v>
      </c>
      <c r="D12" s="1">
        <v>8</v>
      </c>
      <c r="E12" s="8">
        <v>1.4615833759307861E-2</v>
      </c>
      <c r="F12" s="1" t="s">
        <v>9</v>
      </c>
      <c r="G12" s="12">
        <v>1.6693472862243652E-3</v>
      </c>
      <c r="H12" s="10">
        <v>1.427769660949707E-3</v>
      </c>
      <c r="I12" s="10">
        <v>3.124237060546875E-3</v>
      </c>
      <c r="J12" s="11">
        <v>5.2666068077087402E-3</v>
      </c>
      <c r="K12" s="10">
        <v>4.7972202301025391E-3</v>
      </c>
    </row>
    <row r="13" spans="1:11" ht="29.25" customHeight="1" x14ac:dyDescent="0.25">
      <c r="A13" s="1">
        <v>0</v>
      </c>
      <c r="B13" s="7">
        <v>4</v>
      </c>
      <c r="C13" s="1" t="s">
        <v>8</v>
      </c>
      <c r="D13" s="1">
        <v>3</v>
      </c>
      <c r="E13" s="8">
        <v>1.6659200191497803E-2</v>
      </c>
      <c r="F13" s="1" t="s">
        <v>7</v>
      </c>
      <c r="G13" s="9">
        <v>3.7127137184143066E-3</v>
      </c>
      <c r="H13" s="10">
        <v>1.9498467445373535E-3</v>
      </c>
      <c r="I13" s="10">
        <v>3.4197568893432617E-3</v>
      </c>
      <c r="J13" s="11">
        <v>5.443274974822998E-3</v>
      </c>
      <c r="K13" s="10">
        <v>5.8463215827941895E-3</v>
      </c>
    </row>
    <row r="14" spans="1:11" ht="29.25" customHeight="1" x14ac:dyDescent="0.25">
      <c r="A14" s="1">
        <v>0</v>
      </c>
      <c r="B14" s="7">
        <v>5</v>
      </c>
      <c r="C14" s="1" t="s">
        <v>6</v>
      </c>
      <c r="D14" s="1">
        <v>4</v>
      </c>
      <c r="E14" s="8">
        <v>1.7351150512695313E-2</v>
      </c>
      <c r="F14" s="1" t="s">
        <v>5</v>
      </c>
      <c r="G14" s="9">
        <v>4.4046640396118164E-3</v>
      </c>
      <c r="H14" s="10">
        <v>2.1558403968811035E-3</v>
      </c>
      <c r="I14" s="10">
        <v>3.4850239753723145E-3</v>
      </c>
      <c r="J14" s="11">
        <v>5.5903196334838867E-3</v>
      </c>
      <c r="K14" s="10">
        <v>6.1199665069580078E-3</v>
      </c>
    </row>
    <row r="15" spans="1:11" ht="29.25" customHeight="1" x14ac:dyDescent="0.25">
      <c r="A15" s="1">
        <v>0</v>
      </c>
      <c r="B15" s="7">
        <v>6</v>
      </c>
      <c r="C15" s="1" t="s">
        <v>4</v>
      </c>
      <c r="D15" s="1">
        <v>13</v>
      </c>
      <c r="E15" s="8">
        <v>2.4201333522796631E-2</v>
      </c>
      <c r="F15" s="1" t="s">
        <v>3</v>
      </c>
      <c r="G15" s="9">
        <v>1.1254847049713135E-2</v>
      </c>
      <c r="H15" s="10">
        <v>4.1590332984924316E-3</v>
      </c>
      <c r="I15" s="10">
        <v>6.1214566230773926E-3</v>
      </c>
      <c r="J15" s="11">
        <v>6.4172744750976563E-3</v>
      </c>
      <c r="K15" s="10">
        <v>7.5035691261291504E-3</v>
      </c>
    </row>
    <row r="16" spans="1:11" ht="29.25" customHeight="1" x14ac:dyDescent="0.25">
      <c r="A16" s="1">
        <v>0</v>
      </c>
      <c r="B16" s="7" t="s">
        <v>2</v>
      </c>
      <c r="C16" s="1" t="s">
        <v>1</v>
      </c>
      <c r="D16" s="1">
        <v>16</v>
      </c>
      <c r="E16" s="8">
        <v>3.1648576259613037E-2</v>
      </c>
      <c r="F16" s="1" t="s">
        <v>0</v>
      </c>
      <c r="G16" s="12">
        <f>E16-E10</f>
        <v>1.8702089786529541E-2</v>
      </c>
      <c r="H16" s="10">
        <v>3.9734840393066406E-3</v>
      </c>
      <c r="I16" s="10">
        <v>1.0445594787597656E-2</v>
      </c>
      <c r="J16" s="11">
        <v>1.1595070362091064E-2</v>
      </c>
      <c r="K16" s="10">
        <v>5.6344270706176758E-3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2015-09-15T08:46:08Z</dcterms:created>
  <dcterms:modified xsi:type="dcterms:W3CDTF">2015-09-15T08:56:53Z</dcterms:modified>
</cp:coreProperties>
</file>